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<sst xmlns="http://schemas.openxmlformats.org/spreadsheetml/2006/main" count="48" uniqueCount="41">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</sst>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F4" sqref="F4:F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51" t="s">
        <v>31</v>
      </c>
      <c r="D4" s="54" t="s">
        <v>32</v>
      </c>
      <c r="E4" s="55">
        <v>150</v>
      </c>
      <c r="F4" s="55">
        <v>12</v>
      </c>
      <c r="G4" s="56">
        <v>139.5</v>
      </c>
      <c r="H4" s="63">
        <v>3.1</v>
      </c>
      <c r="I4" s="63">
        <v>5.3</v>
      </c>
      <c r="J4" s="64">
        <v>19.8</v>
      </c>
    </row>
    <row r="5" spans="1:10">
      <c r="A5" s="5"/>
      <c r="B5" s="10" t="s">
        <v>15</v>
      </c>
      <c r="C5" s="52" t="s">
        <v>33</v>
      </c>
      <c r="D5" s="54" t="s">
        <v>34</v>
      </c>
      <c r="E5" s="57">
        <v>200</v>
      </c>
      <c r="F5" s="57">
        <v>9</v>
      </c>
      <c r="G5" s="54">
        <v>100.4</v>
      </c>
      <c r="H5" s="65">
        <v>4.7</v>
      </c>
      <c r="I5" s="65">
        <v>3.5</v>
      </c>
      <c r="J5" s="66">
        <v>12.5</v>
      </c>
    </row>
    <row r="6" spans="1:10">
      <c r="A6" s="5"/>
      <c r="B6" s="30" t="s">
        <v>16</v>
      </c>
      <c r="C6" s="52" t="s">
        <v>38</v>
      </c>
      <c r="D6" s="54" t="s">
        <v>30</v>
      </c>
      <c r="E6" s="57">
        <v>20</v>
      </c>
      <c r="F6" s="57">
        <v>1.43</v>
      </c>
      <c r="G6" s="54">
        <v>47</v>
      </c>
      <c r="H6" s="65">
        <v>1.5</v>
      </c>
      <c r="I6" s="65">
        <v>0.2</v>
      </c>
      <c r="J6" s="66">
        <v>9.8000000000000007</v>
      </c>
    </row>
    <row r="7" spans="1:10">
      <c r="A7" s="5"/>
      <c r="B7" s="30" t="s">
        <v>16</v>
      </c>
      <c r="C7" s="52" t="s">
        <v>38</v>
      </c>
      <c r="D7" s="54" t="s">
        <v>35</v>
      </c>
      <c r="E7" s="57">
        <v>20</v>
      </c>
      <c r="F7" s="57">
        <v>1.18</v>
      </c>
      <c r="G7" s="54">
        <v>34</v>
      </c>
      <c r="H7" s="65">
        <v>1.3</v>
      </c>
      <c r="I7" s="65">
        <v>0.2</v>
      </c>
      <c r="J7" s="66">
        <v>6.7</v>
      </c>
    </row>
    <row r="8" spans="1:10" ht="15.75" thickBot="1">
      <c r="A8" s="5"/>
      <c r="B8" s="47" t="s">
        <v>21</v>
      </c>
      <c r="C8" s="52" t="s">
        <v>36</v>
      </c>
      <c r="D8" s="54" t="s">
        <v>39</v>
      </c>
      <c r="E8" s="57">
        <v>60</v>
      </c>
      <c r="F8" s="57">
        <v>6</v>
      </c>
      <c r="G8" s="54">
        <v>63.7</v>
      </c>
      <c r="H8" s="58">
        <v>0.9</v>
      </c>
      <c r="I8" s="58">
        <v>3.3</v>
      </c>
      <c r="J8" s="58">
        <v>7.8</v>
      </c>
    </row>
    <row r="9" spans="1:10">
      <c r="A9" s="5"/>
      <c r="B9" s="53" t="s">
        <v>23</v>
      </c>
      <c r="C9" s="51" t="s">
        <v>31</v>
      </c>
      <c r="D9" s="56" t="s">
        <v>37</v>
      </c>
      <c r="E9" s="55">
        <v>90</v>
      </c>
      <c r="F9" s="55">
        <v>21.6</v>
      </c>
      <c r="G9" s="69">
        <v>113.7</v>
      </c>
      <c r="H9" s="67">
        <v>12.7</v>
      </c>
      <c r="I9" s="67">
        <v>5.2</v>
      </c>
      <c r="J9" s="68">
        <v>4</v>
      </c>
    </row>
    <row r="10" spans="1:10" ht="15.75" thickBot="1">
      <c r="A10" s="5"/>
      <c r="B10" s="31" t="s">
        <v>19</v>
      </c>
      <c r="C10" s="52" t="s">
        <v>38</v>
      </c>
      <c r="D10" s="54" t="s">
        <v>40</v>
      </c>
      <c r="E10" s="57">
        <v>100</v>
      </c>
      <c r="F10" s="57">
        <v>18</v>
      </c>
      <c r="G10" s="54">
        <v>35</v>
      </c>
      <c r="H10" s="58">
        <v>0.8</v>
      </c>
      <c r="I10" s="58">
        <v>0.2</v>
      </c>
      <c r="J10" s="58">
        <v>7.5</v>
      </c>
    </row>
    <row r="11" spans="1:10" ht="16.5" thickBot="1">
      <c r="A11" s="18"/>
      <c r="B11" s="31" t="s">
        <v>17</v>
      </c>
      <c r="C11" s="46"/>
      <c r="D11" s="59"/>
      <c r="E11" s="60">
        <f t="shared" ref="E11" si="0">SUM(E4:E10)</f>
        <v>640</v>
      </c>
      <c r="F11" s="61">
        <f t="shared" ref="E11:J11" si="1">SUM(F4:F10)</f>
        <v>69.210000000000008</v>
      </c>
      <c r="G11" s="62">
        <f t="shared" si="1"/>
        <v>533.29999999999995</v>
      </c>
      <c r="H11" s="62">
        <f t="shared" si="1"/>
        <v>25.000000000000004</v>
      </c>
      <c r="I11" s="62">
        <f t="shared" si="1"/>
        <v>17.899999999999999</v>
      </c>
      <c r="J11" s="62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.7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2025-01-13T10:32:44Z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